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koop Beveiligd\Archief\Europese Aanbestedingen\2021.01 - Webapplicaties\02. Beschrijvend document\"/>
    </mc:Choice>
  </mc:AlternateContent>
  <bookViews>
    <workbookView xWindow="120" yWindow="120" windowWidth="24915" windowHeight="12585"/>
  </bookViews>
  <sheets>
    <sheet name="Overzicht eisen" sheetId="1" r:id="rId1"/>
    <sheet name="Waarden" sheetId="4" state="hidden" r:id="rId2"/>
    <sheet name="Blad1" sheetId="5" state="hidden" r:id="rId3"/>
  </sheets>
  <definedNames>
    <definedName name="_xlnm.Print_Titles" localSheetId="0">'Overzicht eisen'!$1:$1</definedName>
    <definedName name="Eis_Wens">Waarden!$A$1:$A$2</definedName>
    <definedName name="OLE_LINK1" localSheetId="0">'Overzicht eisen'!#REF!</definedName>
  </definedNames>
  <calcPr calcId="145621"/>
</workbook>
</file>

<file path=xl/sharedStrings.xml><?xml version="1.0" encoding="utf-8"?>
<sst xmlns="http://schemas.openxmlformats.org/spreadsheetml/2006/main" count="154" uniqueCount="152">
  <si>
    <t>Eis 1</t>
  </si>
  <si>
    <t>Eis 2</t>
  </si>
  <si>
    <t>Eis 3</t>
  </si>
  <si>
    <t>Eis 4</t>
  </si>
  <si>
    <t>Eis 5</t>
  </si>
  <si>
    <t>Eis 6</t>
  </si>
  <si>
    <t>Eis 7</t>
  </si>
  <si>
    <t>Eis 8</t>
  </si>
  <si>
    <t>Eis 9</t>
  </si>
  <si>
    <t>Eis 10</t>
  </si>
  <si>
    <t>Eis 11</t>
  </si>
  <si>
    <t>Eis 12</t>
  </si>
  <si>
    <t>Eis 13</t>
  </si>
  <si>
    <t>Eis 14</t>
  </si>
  <si>
    <t>Eis 15</t>
  </si>
  <si>
    <t>Eis 16</t>
  </si>
  <si>
    <t>Eis 17</t>
  </si>
  <si>
    <t>Eis 18</t>
  </si>
  <si>
    <t>Eis 19</t>
  </si>
  <si>
    <t>Eis 20</t>
  </si>
  <si>
    <t>Eis 21</t>
  </si>
  <si>
    <t>Eis 22</t>
  </si>
  <si>
    <t>Nummer</t>
  </si>
  <si>
    <t>Omschrijving</t>
  </si>
  <si>
    <t>blz PvE</t>
  </si>
  <si>
    <t>Aanbieding voldoet</t>
  </si>
  <si>
    <t>Ja</t>
  </si>
  <si>
    <t>Nee</t>
  </si>
  <si>
    <t>Eis 23</t>
  </si>
  <si>
    <t>Eis 24</t>
  </si>
  <si>
    <t>De te ontwikkelen software maakt wat betreft de authenticatie gebruik van de reeds ontwikkelde DigiD koppeling en/of eHerkenning functionaliteit.</t>
  </si>
  <si>
    <t>De webapplicaties dienen, waar nodig, te kunnen koppelen met het Xtendis DMS. Deze koppeling vindt plaats middels het gebruik van API’s (OAS3.0).</t>
  </si>
  <si>
    <t>De Opdrachtnemer conformeert zich aan de overeen te komen SLA, rapporteert en stuurt op de afhandeling van incidenten/wijzigingen/problemen.</t>
  </si>
  <si>
    <t>U heeft ruime ervaring met en werkt volgens de Agile werkwijze.</t>
  </si>
  <si>
    <t>De backlog en de sprintbacklog zijn inzichtelijk en realtime toegankelijk voor de Opdrachtgever.</t>
  </si>
  <si>
    <t>De vastlegging van changes wordt in een systeem gedaan en is zichtbaar en toegankelijk voor Opdrachtgever en Opdrachtnemer.</t>
  </si>
  <si>
    <t>Eis 25</t>
  </si>
  <si>
    <t>Beschikbaarheid van software-oplossing(en) bedraagt minimaal 99,5% op kantoordagen tussen 7.00 uur en 19.00 uur. Buiten deze periode is de beschikbaarheid minimaal 99%.</t>
  </si>
  <si>
    <t>Eis 26</t>
  </si>
  <si>
    <t>Eis 27</t>
  </si>
  <si>
    <t>Eis 28</t>
  </si>
  <si>
    <t>Eis 29</t>
  </si>
  <si>
    <t>De Opdrachtnemer draagt zorg voor een incidentbeheerproces met minimaal de bovenstaande prioriteiten en oplostijden.</t>
  </si>
  <si>
    <t>Eis 30</t>
  </si>
  <si>
    <t>Eis 31</t>
  </si>
  <si>
    <t>Eis 32</t>
  </si>
  <si>
    <t>Eis 33</t>
  </si>
  <si>
    <t>Eis 34</t>
  </si>
  <si>
    <t>Eis 35</t>
  </si>
  <si>
    <t>Eis 36</t>
  </si>
  <si>
    <t>Eis 37</t>
  </si>
  <si>
    <t>Eis 38</t>
  </si>
  <si>
    <t>Eis 39</t>
  </si>
  <si>
    <t>Eis 40</t>
  </si>
  <si>
    <t>Eis 41</t>
  </si>
  <si>
    <t>Aangeboden API’s gebruiken de API-layer zoals aangeboden door onderliggende applicaties.</t>
  </si>
  <si>
    <t>Eis 42</t>
  </si>
  <si>
    <t>Eis 43</t>
  </si>
  <si>
    <t>Eis 44</t>
  </si>
  <si>
    <t>Eis 45</t>
  </si>
  <si>
    <t>Eis 46</t>
  </si>
  <si>
    <t>Er wordt door Opdrachtnemer gebruik gemaakt van open standaarden, zodat het eenvoudig is voor andere applicaties om met de website en/of CMS-systeem te integreren.</t>
  </si>
  <si>
    <t>Eis 47</t>
  </si>
  <si>
    <t>Eis 48</t>
  </si>
  <si>
    <t>Eis 49</t>
  </si>
  <si>
    <t>Eis 50</t>
  </si>
  <si>
    <t>Eis 51</t>
  </si>
  <si>
    <t>De Opdrachtnemer zorgt ervoor dat hetgeen wordt opgeleverd dusdanig van opzet is dat het beheer en onderhoud en de verdere ontwikkeling van de Webapplicaties bij beëindigen van het contract door een derde partij kan worden uitgevoerd, zodat de doorontwikkeling van de Webapplicaties nooit in gevaar komt. Dit is onderdeel van het exit-plan.</t>
  </si>
  <si>
    <t>Eis 52</t>
  </si>
  <si>
    <t>Eis 53</t>
  </si>
  <si>
    <t>Eis 54</t>
  </si>
  <si>
    <t>Eis 55</t>
  </si>
  <si>
    <t>Eis 56</t>
  </si>
  <si>
    <t>Eis 57</t>
  </si>
  <si>
    <t>Eis 58</t>
  </si>
  <si>
    <t>Eis 59</t>
  </si>
  <si>
    <t>Eis 60</t>
  </si>
  <si>
    <t>Eis 61</t>
  </si>
  <si>
    <t>Eis 62</t>
  </si>
  <si>
    <t>Eis 63</t>
  </si>
  <si>
    <t>Eis 64</t>
  </si>
  <si>
    <t>Eis 65</t>
  </si>
  <si>
    <t>Eis 66</t>
  </si>
  <si>
    <t>Eis 67</t>
  </si>
  <si>
    <t>Eis 68</t>
  </si>
  <si>
    <t>Eis 69</t>
  </si>
  <si>
    <t>Eis 70</t>
  </si>
  <si>
    <t>Eis 71</t>
  </si>
  <si>
    <t>Eis 72</t>
  </si>
  <si>
    <t>Eis 73</t>
  </si>
  <si>
    <t>Programmatuur is voorzien van (beheers)documentatie, op basis waarvan de programmatuur (en aanpassingen daarop) goed is te doorgronden. Dit geldt ook voor automatisch gegenereerde programmatuur. Als richtlijn geldt NPR 5326.</t>
  </si>
  <si>
    <t>De Opdrachtnemer stelt een implementatieplan op, zodat beoordeeld kan worden hoe de ingebruikname van de op te leveren applicaties plaatsvindt en gecontroleerd kan worden op haalbaarheid.</t>
  </si>
  <si>
    <t>De Webapplicaties moeten goed scoren (bij voorkeur 80%) op het gebied van SEO op factoren als url-opbouw, laadtijd, etc. Een score van minimaal 50% volgens sitechecker is een vereiste.</t>
  </si>
  <si>
    <t>Met betrekking tot logging geldt als uitgangspunt de Handreiking Aanwijzing Logging versie 2.0 (maart 2019) van de Informatiebeveiligingsdienst. Logbestanden, die een audit trail vastleggen, mogen niet te wijzigen zijn en moeten eenvoudige raadpleegbaar zijn.</t>
  </si>
  <si>
    <t>Opdrachtnemer moet een Privacy en Security aanspreekpunt en verantwoordelijke hebben die in overleg met Opdrachtgever testen, beoordelingen en evaluaties van de doeltreffendheid van de technische en organisatorische maatregelen ter beveiliging reviewt.</t>
  </si>
  <si>
    <t>Opdrachtnemer beschikt over een adequaat proces voor het vernietigen van (persoons)gegevens op media bij afvoeren, vernietigen of vervangen van de hardware. VfPf kan aanvullende eisen stellen met betrekking tot het veilig verwijderen van media, transport van media en het beheer van verwijderbare media. De systemen zijn verder zo ingericht dat gegevens op basis van wet- en regelgeving op gezette momenten automatisch verwijderd worden, voor zover dit onder beïnvloedingssfeer van Opdrachtnemer valt. In geval dat bepaalde datadragers overbodig worden, dienen deze vernietigd te worden door een hiervoor gecertificeerde partij conform NIST SP 800-88 Rev. 1.</t>
  </si>
  <si>
    <t>Opdrachtgever heeft het recht audits te laten uitvoeren op het gebied van informatiebeveiliging en Privacy. Hieronder valt tevens minimaal éénmaal per jaar de eigen organisatie auditen op de volgende onderwerpen: A) Beveiliging B) Kwaliteitssysteem. De schriftelijke resultaten van de jaarlijkse audit worden overlegd en besproken met Opdrachtgever. Opdrachtnemer werkt volledig mee aan Privacy en Security audits, in welke vorm en op welk moment dan ook. De kosten die hiermee gemoeid zijn komen voor rekening van Opdrachtgever.</t>
  </si>
  <si>
    <t>Opdrachtnemer beschikt over een informatiebeveiligings- en datalekprotocol en meldt datalekken onverwijld, uiterlijk binnen 24 uur na constatering van dit incident, aan Opdrachtnemer (inclusief onmiddellijke melding aan de Privacy en Security officer van Opdrachtgever) verleent volledige medewerking en deelt alle beschikbare informatie over het informatiebeveiligingsincident. In het geval van een informatiebeveiligingsincident moet de Opdrachtnemer redelijkerwijs maatregelen treffen om de mogelijk nadelige gevolgen te beperken voortkomend uit het incident.</t>
  </si>
  <si>
    <t>Niet door Opdrachtnemer beheerde devices mogen standaard geen toegang krijgen tot de vaste- en draadloze netwerken, tenzij daartoe een gastnetwerk beschikbaar gesteld is.</t>
  </si>
  <si>
    <t>Opdrachtgever biedt voor enkele applicaties DigiD en eHerkenning (laatste alleen door Opdrachtgever) aan. Alle organisaties die DigiD gebruiken moeten jaarlijks voldoen aan de verplichte DigiD-beveiligingsnorm van Logius. De norm is een selectie van richtlijnen met de hoogste impact op de veiligheid van DigiD, uit het document “ICT-Beveiligingsrichtlijnen voor Webapplicaties” van het Nationaal Cyber Security Centrum. Indien nodig verleent Opdrachtnemer zijn volledige medewerking aan de jaarlijkse toetsing van de DigiD-aansluitingen van Opdrachtgever door het beschikbaar stellen van informatie met betrekking tot de ontwikkeling van webapplicaties. Ook wordt van Opdrachtnemer verwacht dat uit de toets voortkomende benodigde aanpassingen in de ontwikkelde webapplicaties van Opdrachtnemer, zonder extra kosten door Opdrachtnemer worden aangebracht.</t>
  </si>
  <si>
    <t>Er wordt gebruik gemaakt van een ontwikkel-, test-, acceptatie en productiestraat. In de ontwikkel-, test- en acceptatieomgevingen wordt geen gebruik gemaakt van persoonsgegevens; de data in de ontwikkel-, test- en acceptatiomgevingen is gepseudonimiseerd (masked).</t>
  </si>
  <si>
    <t>Opdrachtnemer heeft een kwaliteitssysteem om de kwaliteit van de ontwikkelde software te garanderen. Dit kwaliteitssysteem omvat normen op basis van de 8 bovenstaande categorieën.</t>
  </si>
  <si>
    <t>Bij de softwareontwikkeling wordt zoveel mogelijk rekening gehouden met de volgende uitgangspunten. Hiervan wordt alleen afgeweken na toestemming van Opdrachtgever:  ● Open standaarden zijn uitgangspunt van systeemontwikkeling   (https://www.forumstandaardisatie.nl/)  ● Er wordt indien mogelijk aangesloten op andere ontwikkelingen van de overheid met   betrekking tot toegankelijkheid, zoals Digitale Overheid   (https://www.digitaleoverheid.nl/).</t>
  </si>
  <si>
    <t>Opdrachtgever heeft het recht om periodiek of ad hoc door een onafhankelijke derde partij audits uit te laten voeren op kwaliteit, het proces en IT-maatwerk. De kosten van deze audits zijn voor Opdrachtgever, tenzij er ernstige gebreken uit de audit naar voren komen.</t>
  </si>
  <si>
    <t>De applicaties, de broncode(s) en alle gegevens en resultaten voortvloeiend uit de diensten en de daarop rustende intellectuele eigendomsrechten zijn eigendom van VfPf. Indien Opdrachtnemer de applicaties en/of broncode(s) op enig moment wijzigt, stelt Opdrachtnemer ook die gewijzigde versie(s) steeds terstond aan VfPf ter beschikking. Alle intellectuele eigendomsrechten die een partij in het kader van deze Dienstverleningsovereenkomst aanwendt, blijven berusten bij die partij of bij degenen van wie die partij de gebruiksrechten hierop heeft verkregen.</t>
  </si>
  <si>
    <t>De webapplicaties dienen, waar nodig, te kunnen koppelen met het Cocoon DAM-systeem. Deze koppeling vindt plaats middels het gebruik van API’s (OAS3.0).</t>
  </si>
  <si>
    <t>Alle klantdata dient door de front-end applicaties te worden gebruikt vanuit het CRM.</t>
  </si>
  <si>
    <t>De webapplicaties dienen te kunnen koppelen met de back-end. Deze koppeling vindt  plaats middels het gebruik van API’s (OAS3.0).</t>
  </si>
  <si>
    <t>De Opdrachtnemer garandeert in elk geval voldoende capaciteit (resources) voor de realisatie en in productie name van de Mijn-omgevingen.</t>
  </si>
  <si>
    <t>De Opdrachtnemer garandeert dat alle werknemers die door of namens hem worden ingezet aantoonbare kennis en ervaring hebben op het gebied van genoemde ontwikkelplatformen Drupal, React en Laravel. Tevens dienen de werknemers kennis te hebben van portaal- en websiteontwikkeling en integraties met andere (back-end) applicaties.</t>
  </si>
  <si>
    <t>De opdrachtnemer garandeert voldoende capaciteit om de genoemde ambities van VfPf zoals weergegeven in de roadmap te realiseren.</t>
  </si>
  <si>
    <t>Er wordt in het Nederlands gecommuniceerd, zowel in spraak als in schrift.</t>
  </si>
  <si>
    <t>De Opdrachtnemer richt de overlegvormen in op operationeel, sturend en richtinggevend niveau voor de beheerfase. In de ontwikkelfase wordt gebruik gemaakt van de overlegstructuren die passen binnen de werkwijzen van VfPf.</t>
  </si>
  <si>
    <t>VfPf stelt de volgende eisen aan de overlegstructuur: 1. ieder overleg vindt minimaal plaats in de bij de overlegvorm genoemde frequentie,  waarbij de frequentie aangepast kan worden indien dit door Opdrachtgever   noodzakelijk wordt geacht; 2. Opdrachtgever vervult in de overleggen de rol van voorzitter; 3. Opdrachtnemer neemt deel aan de overleggen met medewerkers van gelijkwaardig   niveau als de deelnemers vanuit Opdrachtgever; 4. Opdrachtnemer maakt bij de start van de overeenkomst aan Opdrachtgever kenbaar   wie deze deelnemers zijn (in de vorm van profielen); 5. Opdrachtnemer garandeert stabiliteit en continuïteit in de inzet van de deelnemers.</t>
  </si>
  <si>
    <t>De Opdrachtnemer is verantwoordelijk voor het maken, het beheren en beschikbaar maken van Documentatie gedurende de gehele looptijd van de Overeenkomst, waarbij geldt dat de Opdrachtnemer: 1.  Actief de noodzakelijke documentatie tijdig aanbiedt met betrekking tot de verleende en te verlenen dienstverlening, verzamelt en opbouwt. Met tijdig wordt bedoelt dat de relevante documentatie als onderdeel van een in productie name wordt opgeleverd (en niet naderhand); 2. deze documentatie actief aanvult met relevante algemene kennis op het gebied van   technieken en technologieën, best-practices die gangbaar zijn in de markt en de   ontwikkelingen die hierin plaatsvinden, en die relevant kunnen zijn voor dienstverlening   aan Opdrachtgever in algemene zin (nu en in de toekomst); 3. deze documentatie gedurende de hele contractperiode vasthoudt (kennisborging) en   verder ontwikkelt; 4. de aldus ontstane documentatie op effectieve en efficiënte digitale wijze ontsluit, zowel   voor haar eigen medewerkers als de medewerkers van Opdrachtgever (zonder dat een   verzoek aan de Opdrachtnemer of tussenkomst van de Opdrachtnemer daartoe nodig   is).</t>
  </si>
  <si>
    <t>Binnen een maand na datum van definitieve gunning wordt door de Opdrachtnemer een autorisatiematrix opgesteld, zodat het voor eenieder in het project duidelijk is welke rollen ingericht worden en welke verantwoordelijkheden bij elke rol horen.</t>
  </si>
  <si>
    <t>Er wordt naast een ontwikkel- en een productieomgeving ook een acceptatie- en een testomgeving functioneel opgeleverd (OTAP), zodat doorontwikkelingen, training, patches en nieuw toegevoegde functionaliteit niet de werking van de productieomgeving in gevaar brengt.</t>
  </si>
  <si>
    <t>De Opdrachtnemer zorgt ervoor dat de acceptatie- en productieomgeving functioneel gelijkwaardig worden gehouden, zodat deze omgevingen functioneel identiek aan elkaar zijn.</t>
  </si>
  <si>
    <t>Alle releases volgen het voortbrengingsproces en worden formeel vrijgegeven voordat deze naar een volgende omgeving doorgezet mogen worden.</t>
  </si>
  <si>
    <t>De Opdrachtnemer zorgt ervoor dat noodzakelijke updates en werkzaamheden ten behoeve van de webapplicaties afgestemd worden met de Functioneel Coördinatoren voorafgaand aan de uitvoering, zodat onze omgevingen altijd functioneel up-to-date zijn.</t>
  </si>
  <si>
    <t>De Opdrachtnemer zorgt voor bijgewerkte en aangepaste functionele documentatie voor elke release indien aan de orde.</t>
  </si>
  <si>
    <t>Nieuwe releases worden geautomatiseerd middels scripts/installatiepakketten naar de test-, acceptatie- en productieomgeving uitgerold, zodat geen handmatige acties uitgevoerd dienen te worden om een nieuwe release naar een omgeving te brengen.</t>
  </si>
  <si>
    <t>De Opdrachtnemer committeert zich aan de genoemde werkwijze voor wijzigingen en nieuwe initiatieven.</t>
  </si>
  <si>
    <t>De Opdrachtnemer draagt zorg voor een spoedig herstelde beschikbaarheid bij calamiteiten en andere onvoorziene gebeurtenissen. Opdrachtnemer draagt zorg voor een adequaat Business Continuity Plan en een Disaster Recovery Plan, waarin Opdrachtnemer afdoende maatregelen neemt teneinde de continuïteit van de dienstverlening aan Opdrachtgever te borgen in geval van verstoringen en/of calamiteiten. Minimaal éénmaal per jaar controleert Opdrachtnemer of dit Business Continuity Plan nog steeds adequaat is, past dit zo nodig aan en bespreekt het resultaat met Opdrachtgever.</t>
  </si>
  <si>
    <t>De Opdrachtnemer draagt zorg voor een adequate back-up procedure voor de applicatie oplossing(en). Opdrachtnemer test periodiek de kwaliteit van de back-ups, de draaiboeken en procedures en de tijd die het kost om een back-up terug te zetten. Opdrachtnemer rapporteert hierover naar Opdrachtgever en indien de testuitslag hiertoe aanleiding geeft, neemt Opdrachtnemer actie om de back-up procedure te verbeteren.</t>
  </si>
  <si>
    <t>Opdrachtnemer monitort op eigen initiatief de overall performance van de webapplicaties en neemt adequate acties, zodra de situatie daarom vraagt. Indien noodzakelijk samen met de hosting partij.</t>
  </si>
  <si>
    <t>Opdrachtnemer zorgt voor een werkende applicatieve testomgeving en test nieuwe software adequaat. Het gaat hierbij niet alleen over technische tests, maar ook indien nodig om functionele tests en regressietests. In overleg stemmen Opdrachtgever en Opdrachtnemer een testplan af.</t>
  </si>
  <si>
    <t>Functionele wijzigingen of wijzigingen met een groot risico worden vooraf met Opdrachtnemer besproken. De Product owner van Opdrachtgever is (mede-)besluitvormer bij de acceptatie van de wijziging(en) en schakelt met de betreffende stakeholders binnen de eigen organisatie (servicemanager en procesverantwoordelijke).</t>
  </si>
  <si>
    <t>Opdrachtnemer levert voor elke wijziging in de software-oplossing(en), in samenspraak met het IV-regieteam van Opdrachtgever, documentatie op. Deze documentatie bevat minimaal de volgende onderdelen:  ● Functionele beschrijving van alle onderdelen; ● (Gebruikers)handleiding (en) en eventuele aangepaste architectuur documentatie.</t>
  </si>
  <si>
    <t>Alle meldingen (incidenten, wijzigingen, problemen etc.) worden vastgelegd in een gedeeld servicemanagementsysteem van de Opdrachtnemer. Opdrachtnemer en Opdrachtgever hebben toegang tot dit systeem waarbij de issues ook aangepast kunnen worden, zodat alle meldingen centraal geregistreerd zijn en hierover gerapporteerd wordt.</t>
  </si>
  <si>
    <t>De Opdrachtnemer zorgt ervoor dat een roll back uitgevoerd kan worden als een nieuwe release teruggedraaid moet worden, zodat altijd een goed functionerende website beschikbaar is.</t>
  </si>
  <si>
    <t>De Opdrachtnemer controleert wekelijks logs van het systeem op onregelmatigheden, zodat problemen (vanuit applicatie perspectief) die een juist functioneren van de website en CMS-systeem verstoren, snel onderkend en verholpen worden.</t>
  </si>
  <si>
    <t>De Opdrachtnemer dient Opdrachtgever maandelijks te voorzien van een rapportage met de volgende metrieken ten aanzien van beheer, welke zijn afgesproken in de overeen te komen SLA. Bijvoorbeeld: ● Aantal Incidenten: Aangemeld, openstaand en afgerond, doorlooptijd; ● Aantal Problemen: Aangemeld, openstaand en afgerond, doorlooptijd; ● Aantal Wijzigingen: Aangemeld, openstaand en afgerond, doorlooptijd.</t>
  </si>
  <si>
    <t>Opdrachtnemer gebruikt ICT-oplossingen die passen binnen de Enterprise-architectuur van VfPf.</t>
  </si>
  <si>
    <t>Opdrachtnemer gebruikt voor het maken van de verwachte klantreizen van VfPf de informatie die via API’s vanuit de onderliggende applicaties aangeboden wordt.</t>
  </si>
  <si>
    <t>In het vervolg van de ontwikkeling van de Mijn omgevingen moet bovenstaande applicatie architectuur gebruikt worden.</t>
  </si>
  <si>
    <t>Opdrachtnemer dient in de ontwikkeling van de webapplicaties rekening te houden met het gebruik van Google Analytics, zodat VfPf de noodzakelijk analyses kunnen uitvoeren betreffende het gebruik van de webapplicaties.</t>
  </si>
  <si>
    <t>De data in de voor Opdrachtgever gebruikte systemen worden ontsloten, zodat het Datawarehouse de gegevens uit de bronsystemen kan lezen en de data-analisten van VfPf hiervan informatieproducten kunnen maken. Dit gebeurt via een API-koppeling zoals hierboven beschreven.</t>
  </si>
  <si>
    <t>De Webapplicaties moeten in staat zijn om informatie te tonen door middel van het gebruik van API's, embeds (van interne en externe systemen zoals YouTube, GeoWeb, etc.).</t>
  </si>
  <si>
    <t>De API’s die ontwikkeld worden moeten worden opgezet volgens OAS3.0.</t>
  </si>
  <si>
    <t>De realisatie van de hiervoor genoemde portalen en websites dient volgens het responsive principe te geschieden, in de door VfPf voorgeschreven vormgeving en huisstijl, op basis van meest actuele Search Engine Optimization (SEO) richtlijnen en toegankelijkheidseisen (digitoegankelijk).</t>
  </si>
  <si>
    <t>Het Participatiefonds is verwerkingsverantwoordelijke en de Opdrachtnemer is verwerker in de zin van de AVG. Gelet daarop wordt een verwerkersovereenkomst afgesloten.</t>
  </si>
  <si>
    <t>Opdrachtnemer voldoet aan de voor het Participatiefonds geldende wet- en regelgeving omtrent Privacy en treft daartoe passende technische en organisatorische maatregelen, waarmee in ieder geval voldaan wordt aan de gangbare vormen van data-encryptie en beveiligingsprotocollen. De Beheerde ICT-dienst is aantoonbaar ingericht dat zij Opdrachtgever ondersteunt en in staat stelt om te voldoen aan haar informatiebeveiligingsbeleid (zie bijlage A4) en alle relevante wet- en regelgeving.</t>
  </si>
  <si>
    <t>Bij de beveiliging van informatie wordt uitgegaan van de BIV-classificatie, te weten: beschikbaarheid (Continuïteit), integriteit en vertrouwelijkheid. De Opdrachtnemer garandeert de beschikbaarheid, integriteit en vertrouwelijkheid van de verwerkingssystemen, diensten en de brongegevens en neemt bij geconstateerde risico’s direct contact op met Opdrachtgever met een verbeterplan.</t>
  </si>
  <si>
    <t>Opdrachtnemer beschikt over het ISO27001 certificaat en de door Opdrachtnemer te leveren dienst(verlening) en/of product (zoals omschreven in deze opdracht) is in scope van dit certificaat. Daarnaast heeft Opdrachtnemer passende beheersmaatregelen getroffen afkomstig uit de ISO27002, hetgeen blijkt uit de aan het certificaat gekoppelde verklaring van toepasselijkheid.</t>
  </si>
  <si>
    <t>Privacy by design en default staan centraal bij de dienstverlening en Opdrachtnemer hanteert deze waar mogelijk bij de verwerking en bescherming van persoonsgegevens encryptie c.q. versleuteling en pseudonimisering. Voor encryptie geldt als standaard de “Handreiking Encryptiebeleid (PKI)Voor privacy by design” versie 2.0 van maart 2019 van de Informatiebeveiligingsdienst. Voor privacy by design geldt als standaard “20170507 Handleiding Privacy by Design v3_0 van het CIP (Centrum informatiebeveiliging en privacybescherming)”.</t>
  </si>
  <si>
    <t>Bij de opdracht geldt als uitgangspunt de ICT-beveiligingsrichtlijnen voor webapplicaties van het Nationaal Cyber Security Centrum (NCSC) dat toegepast moet worden in het development proces.</t>
  </si>
  <si>
    <t>De beveiliging van informatie is gebaseerd op risicoafwegingen ten aanzien van Privacy en Security die gezamenlijk worden uitgevoerd door Opdrachtgever en Opdrachtnemer. Deze risicoafweging vindt plaats door onder andere een risicoanalyse voor de operationele werkzaamheden (uitvoering) en een Dpia. Opdrachtnemer zal Opdrachtgever ondersteunen bij het uitvoeren van die risicoanalyses en zal alle passende maatregelen nu en in de toekomst doorvoeren en handhaven. In beginsel worden risicoanalyses verricht bij grootschalige veranderingen en in ieder geval éénmaal per jaar.</t>
  </si>
  <si>
    <t>De afspraken rondom informatiebeveiliging en Privacy worden vastgelegd in de SLA, inclusief prestatie-indicatoren en de bijbehorende verantwoordingsrapportages.</t>
  </si>
  <si>
    <t>Verwerker verwerkt alleen persoonsgegevens binnen de Europese Economische Ruimte (EER). Let op: Nu Groot-Brittannië uit de EER is getreden (‘Brexit’) geldt Groot-Brittannië als een ‘derde land’, met als gevolg dat het in beginsel verboden is om persoonsgegevens op te slaan in of uit te wisselen met een partij in Groot-Brittannië. Dit is slechts anders indien aanvullende maatregelen worden getroffen of indien het land volgens de EU een passend beschermingsniveau heeft. Omdat de totstandkoming van dergelijke beveiliging veel tijd kost, is de kans reëel dat niet binnen afzienbare periode een passende mate van beveiliging gerealiseerd zal worden. Om die reden wordt Groot-Brittannië op voorhand als niet EU-land aangemerkt dan wel wordt verzending van persoonsgegevens naar Groot-Brittannië beschouwd als grensoverschrijdend.</t>
  </si>
  <si>
    <t xml:space="preserve">Opdrachtnemer zorgt in ieder geval (blijvend) voor de volgende specifieke beveiligingsmaatregelen:
• Opdrachtgever dient de NCSC-beveiligingsadviezen op te volgen, voor zover deze betrekking hebben op systemen die relevant zijn voor het leveren van de Beheerde ICT-dienst.  Ook dient over deze relevante NCSC-adviezen gerapporteerd te worden, waarbij ook de opvolgingsacties naar aanleiding van deze adviezen worden vermeld. Als niet kan worden/wordt gepatched dan dient een exception report aangeleverd te worden. 
• Beveiliging van alle voor de ontwikkeling gebruikte apparatuur, licenties en dergelijken zijn de verantwoordelijkheid van Opdrachtnemer. 
• Veiligheidsupdates voor alle (ontwikkel)systemen met persoonsgegevens worden direct uitgevoerd. 
• Gebruik van de laatste OWASP Top 10 om webapplicaties te controleren op kwetsbaarheden.
</t>
  </si>
  <si>
    <t xml:space="preserve">Toegang tot persoonsgegevens en overige gevoelige informatie wordt afgeschermd, zodat alleen personen toegang hebben tot informatie die noodzakelijk is voor hun eigen werkzaamheden. Daarnaast wordt binnen het technisch beheer het volgende afgedwongen:
• Functiescheiding: fraudegevoelige processen liggen niet in de hand van één medewerker; 
• Verificatie: belangrijke administratieve handelingen moeten door een andere medewerker worden beoordeeld en geëffectueerd, het zgn. 4-ogen principe.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</si>
</sst>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s>
  <fills count="4">
    <fill>
      <patternFill patternType="none"/>
    </fill>
    <fill>
      <patternFill patternType="gray125"/>
    </fill>
    <fill>
      <patternFill patternType="solid">
        <fgColor rgb="FFFFFFCC"/>
        <bgColor indexed="64"/>
      </patternFill>
    </fill>
    <fill>
      <patternFill patternType="solid">
        <fgColor rgb="FFCC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applyAlignment="1">
      <alignment vertical="center"/>
    </xf>
    <xf numFmtId="0" fontId="2" fillId="3" borderId="1" xfId="0" applyFont="1" applyFill="1" applyBorder="1" applyAlignment="1">
      <alignment vertical="center" wrapText="1"/>
    </xf>
    <xf numFmtId="0" fontId="2" fillId="3" borderId="2" xfId="0" applyFont="1" applyFill="1" applyBorder="1" applyAlignment="1">
      <alignment vertical="center"/>
    </xf>
    <xf numFmtId="0" fontId="0" fillId="2" borderId="3" xfId="0" applyFill="1" applyBorder="1" applyAlignment="1">
      <alignment horizontal="center" vertical="center"/>
    </xf>
    <xf numFmtId="0" fontId="3" fillId="3" borderId="4" xfId="0" applyFont="1" applyFill="1" applyBorder="1" applyAlignment="1">
      <alignment vertical="center"/>
    </xf>
    <xf numFmtId="0" fontId="1" fillId="3" borderId="5" xfId="0" applyFont="1" applyFill="1" applyBorder="1" applyAlignment="1">
      <alignment vertical="center" wrapText="1"/>
    </xf>
    <xf numFmtId="0" fontId="1" fillId="3" borderId="5" xfId="0" applyFont="1" applyFill="1" applyBorder="1" applyAlignment="1">
      <alignment horizontal="center" vertical="center"/>
    </xf>
    <xf numFmtId="0" fontId="3" fillId="3"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0" fillId="0" borderId="0" xfId="0" applyAlignment="1">
      <alignment horizontal="center"/>
    </xf>
    <xf numFmtId="0" fontId="2" fillId="3" borderId="7" xfId="0" applyFont="1" applyFill="1" applyBorder="1" applyAlignment="1">
      <alignment vertical="center"/>
    </xf>
    <xf numFmtId="0" fontId="2" fillId="3" borderId="8" xfId="0" applyFont="1" applyFill="1" applyBorder="1" applyAlignment="1">
      <alignment vertical="center" wrapText="1"/>
    </xf>
    <xf numFmtId="0" fontId="2" fillId="3" borderId="8" xfId="0" applyFont="1" applyFill="1" applyBorder="1" applyAlignment="1">
      <alignment horizontal="center" vertical="center"/>
    </xf>
    <xf numFmtId="0" fontId="0" fillId="2" borderId="9" xfId="0" applyFill="1" applyBorder="1" applyAlignment="1">
      <alignment horizontal="center" vertical="center"/>
    </xf>
  </cellXfs>
  <cellStyles count="1">
    <cellStyle name="Standaard"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tabSelected="1" workbookViewId="0">
      <pane ySplit="1" topLeftCell="A71" activePane="bottomLeft" state="frozen"/>
      <selection pane="bottomLeft" activeCell="B63" sqref="B63"/>
    </sheetView>
  </sheetViews>
  <sheetFormatPr defaultRowHeight="15" x14ac:dyDescent="0.25"/>
  <cols>
    <col min="1" max="1" width="9.85546875" customWidth="1"/>
    <col min="2" max="2" width="96.5703125" style="1" customWidth="1"/>
    <col min="3" max="3" width="9.140625" style="11"/>
    <col min="4" max="4" width="13.7109375" customWidth="1"/>
  </cols>
  <sheetData>
    <row r="1" spans="1:4" s="2" customFormat="1" ht="26.25" thickBot="1" x14ac:dyDescent="0.3">
      <c r="A1" s="6" t="s">
        <v>22</v>
      </c>
      <c r="B1" s="7" t="s">
        <v>23</v>
      </c>
      <c r="C1" s="8" t="s">
        <v>24</v>
      </c>
      <c r="D1" s="9" t="s">
        <v>25</v>
      </c>
    </row>
    <row r="2" spans="1:4" ht="25.5" x14ac:dyDescent="0.25">
      <c r="A2" s="12" t="s">
        <v>0</v>
      </c>
      <c r="B2" s="13" t="s">
        <v>30</v>
      </c>
      <c r="C2" s="14">
        <v>12</v>
      </c>
      <c r="D2" s="15"/>
    </row>
    <row r="3" spans="1:4" ht="25.5" x14ac:dyDescent="0.25">
      <c r="A3" s="4" t="s">
        <v>1</v>
      </c>
      <c r="B3" s="3" t="s">
        <v>31</v>
      </c>
      <c r="C3" s="10">
        <v>12</v>
      </c>
      <c r="D3" s="5"/>
    </row>
    <row r="4" spans="1:4" ht="25.5" x14ac:dyDescent="0.25">
      <c r="A4" s="4" t="s">
        <v>2</v>
      </c>
      <c r="B4" s="3" t="s">
        <v>105</v>
      </c>
      <c r="C4" s="10">
        <v>12</v>
      </c>
      <c r="D4" s="5"/>
    </row>
    <row r="5" spans="1:4" x14ac:dyDescent="0.25">
      <c r="A5" s="4" t="s">
        <v>3</v>
      </c>
      <c r="B5" s="3" t="s">
        <v>106</v>
      </c>
      <c r="C5" s="10">
        <v>12</v>
      </c>
      <c r="D5" s="5"/>
    </row>
    <row r="6" spans="1:4" ht="25.5" x14ac:dyDescent="0.25">
      <c r="A6" s="4" t="s">
        <v>4</v>
      </c>
      <c r="B6" s="3" t="s">
        <v>107</v>
      </c>
      <c r="C6" s="10">
        <v>13</v>
      </c>
      <c r="D6" s="5"/>
    </row>
    <row r="7" spans="1:4" ht="25.5" x14ac:dyDescent="0.25">
      <c r="A7" s="4" t="s">
        <v>5</v>
      </c>
      <c r="B7" s="3" t="s">
        <v>108</v>
      </c>
      <c r="C7" s="10">
        <v>14</v>
      </c>
      <c r="D7" s="5"/>
    </row>
    <row r="8" spans="1:4" ht="51" x14ac:dyDescent="0.25">
      <c r="A8" s="4" t="s">
        <v>6</v>
      </c>
      <c r="B8" s="3" t="s">
        <v>109</v>
      </c>
      <c r="C8" s="10">
        <v>14</v>
      </c>
      <c r="D8" s="5"/>
    </row>
    <row r="9" spans="1:4" ht="25.5" x14ac:dyDescent="0.25">
      <c r="A9" s="4" t="s">
        <v>7</v>
      </c>
      <c r="B9" s="3" t="s">
        <v>110</v>
      </c>
      <c r="C9" s="10">
        <v>15</v>
      </c>
      <c r="D9" s="5"/>
    </row>
    <row r="10" spans="1:4" x14ac:dyDescent="0.25">
      <c r="A10" s="4" t="s">
        <v>8</v>
      </c>
      <c r="B10" s="3" t="s">
        <v>111</v>
      </c>
      <c r="C10" s="10">
        <v>17</v>
      </c>
      <c r="D10" s="5"/>
    </row>
    <row r="11" spans="1:4" ht="25.5" x14ac:dyDescent="0.25">
      <c r="A11" s="4" t="s">
        <v>9</v>
      </c>
      <c r="B11" s="3" t="s">
        <v>32</v>
      </c>
      <c r="C11" s="10">
        <v>17</v>
      </c>
      <c r="D11" s="5"/>
    </row>
    <row r="12" spans="1:4" ht="38.25" x14ac:dyDescent="0.25">
      <c r="A12" s="4" t="s">
        <v>10</v>
      </c>
      <c r="B12" s="3" t="s">
        <v>112</v>
      </c>
      <c r="C12" s="10">
        <v>18</v>
      </c>
      <c r="D12" s="5"/>
    </row>
    <row r="13" spans="1:4" ht="89.25" x14ac:dyDescent="0.25">
      <c r="A13" s="4" t="s">
        <v>11</v>
      </c>
      <c r="B13" s="3" t="s">
        <v>113</v>
      </c>
      <c r="C13" s="10">
        <v>18</v>
      </c>
      <c r="D13" s="5"/>
    </row>
    <row r="14" spans="1:4" ht="140.25" x14ac:dyDescent="0.25">
      <c r="A14" s="4" t="s">
        <v>12</v>
      </c>
      <c r="B14" s="3" t="s">
        <v>114</v>
      </c>
      <c r="C14" s="10">
        <v>18</v>
      </c>
      <c r="D14" s="5"/>
    </row>
    <row r="15" spans="1:4" x14ac:dyDescent="0.25">
      <c r="A15" s="4" t="s">
        <v>13</v>
      </c>
      <c r="B15" s="3" t="s">
        <v>33</v>
      </c>
      <c r="C15" s="10">
        <v>18</v>
      </c>
      <c r="D15" s="5"/>
    </row>
    <row r="16" spans="1:4" ht="38.25" x14ac:dyDescent="0.25">
      <c r="A16" s="4" t="s">
        <v>14</v>
      </c>
      <c r="B16" s="3" t="s">
        <v>115</v>
      </c>
      <c r="C16" s="10">
        <v>20</v>
      </c>
      <c r="D16" s="5"/>
    </row>
    <row r="17" spans="1:4" ht="38.25" x14ac:dyDescent="0.25">
      <c r="A17" s="4" t="s">
        <v>15</v>
      </c>
      <c r="B17" s="3" t="s">
        <v>116</v>
      </c>
      <c r="C17" s="10">
        <v>20</v>
      </c>
      <c r="D17" s="5"/>
    </row>
    <row r="18" spans="1:4" x14ac:dyDescent="0.25">
      <c r="A18" s="4" t="s">
        <v>16</v>
      </c>
      <c r="B18" s="3" t="s">
        <v>34</v>
      </c>
      <c r="C18" s="10">
        <v>20</v>
      </c>
      <c r="D18" s="5"/>
    </row>
    <row r="19" spans="1:4" ht="25.5" x14ac:dyDescent="0.25">
      <c r="A19" s="4" t="s">
        <v>17</v>
      </c>
      <c r="B19" s="3" t="s">
        <v>117</v>
      </c>
      <c r="C19" s="10">
        <v>20</v>
      </c>
      <c r="D19" s="5"/>
    </row>
    <row r="20" spans="1:4" ht="25.5" x14ac:dyDescent="0.25">
      <c r="A20" s="4" t="s">
        <v>18</v>
      </c>
      <c r="B20" s="3" t="s">
        <v>91</v>
      </c>
      <c r="C20" s="10">
        <v>20</v>
      </c>
      <c r="D20" s="5"/>
    </row>
    <row r="21" spans="1:4" ht="25.5" x14ac:dyDescent="0.25">
      <c r="A21" s="4" t="s">
        <v>19</v>
      </c>
      <c r="B21" s="3" t="s">
        <v>118</v>
      </c>
      <c r="C21" s="10">
        <v>20</v>
      </c>
      <c r="D21" s="5"/>
    </row>
    <row r="22" spans="1:4" ht="38.25" x14ac:dyDescent="0.25">
      <c r="A22" s="4" t="s">
        <v>20</v>
      </c>
      <c r="B22" s="3" t="s">
        <v>119</v>
      </c>
      <c r="C22" s="10">
        <v>20</v>
      </c>
      <c r="D22" s="5"/>
    </row>
    <row r="23" spans="1:4" ht="25.5" x14ac:dyDescent="0.25">
      <c r="A23" s="4" t="s">
        <v>21</v>
      </c>
      <c r="B23" s="3" t="s">
        <v>120</v>
      </c>
      <c r="C23" s="10">
        <v>20</v>
      </c>
      <c r="D23" s="5"/>
    </row>
    <row r="24" spans="1:4" ht="38.25" x14ac:dyDescent="0.25">
      <c r="A24" s="4" t="s">
        <v>28</v>
      </c>
      <c r="B24" s="3" t="s">
        <v>121</v>
      </c>
      <c r="C24" s="10">
        <v>20</v>
      </c>
      <c r="D24" s="5"/>
    </row>
    <row r="25" spans="1:4" x14ac:dyDescent="0.25">
      <c r="A25" s="4" t="s">
        <v>29</v>
      </c>
      <c r="B25" s="3" t="s">
        <v>122</v>
      </c>
      <c r="C25" s="10">
        <v>21</v>
      </c>
      <c r="D25" s="5"/>
    </row>
    <row r="26" spans="1:4" ht="25.5" x14ac:dyDescent="0.25">
      <c r="A26" s="4" t="s">
        <v>36</v>
      </c>
      <c r="B26" s="3" t="s">
        <v>35</v>
      </c>
      <c r="C26" s="10">
        <v>21</v>
      </c>
      <c r="D26" s="5"/>
    </row>
    <row r="27" spans="1:4" ht="25.5" x14ac:dyDescent="0.25">
      <c r="A27" s="4" t="s">
        <v>38</v>
      </c>
      <c r="B27" s="3" t="s">
        <v>37</v>
      </c>
      <c r="C27" s="10">
        <v>21</v>
      </c>
      <c r="D27" s="5"/>
    </row>
    <row r="28" spans="1:4" ht="76.5" x14ac:dyDescent="0.25">
      <c r="A28" s="4" t="s">
        <v>39</v>
      </c>
      <c r="B28" s="3" t="s">
        <v>123</v>
      </c>
      <c r="C28" s="10">
        <v>21</v>
      </c>
      <c r="D28" s="5"/>
    </row>
    <row r="29" spans="1:4" ht="51" x14ac:dyDescent="0.25">
      <c r="A29" s="4" t="s">
        <v>40</v>
      </c>
      <c r="B29" s="3" t="s">
        <v>124</v>
      </c>
      <c r="C29" s="10">
        <v>22</v>
      </c>
      <c r="D29" s="5"/>
    </row>
    <row r="30" spans="1:4" ht="25.5" x14ac:dyDescent="0.25">
      <c r="A30" s="4" t="s">
        <v>41</v>
      </c>
      <c r="B30" s="3" t="s">
        <v>125</v>
      </c>
      <c r="C30" s="10">
        <v>22</v>
      </c>
      <c r="D30" s="5"/>
    </row>
    <row r="31" spans="1:4" ht="25.5" x14ac:dyDescent="0.25">
      <c r="A31" s="4" t="s">
        <v>43</v>
      </c>
      <c r="B31" s="3" t="s">
        <v>42</v>
      </c>
      <c r="C31" s="10">
        <v>22</v>
      </c>
      <c r="D31" s="5"/>
    </row>
    <row r="32" spans="1:4" ht="38.25" x14ac:dyDescent="0.25">
      <c r="A32" s="4" t="s">
        <v>44</v>
      </c>
      <c r="B32" s="3" t="s">
        <v>126</v>
      </c>
      <c r="C32" s="10">
        <v>23</v>
      </c>
      <c r="D32" s="5"/>
    </row>
    <row r="33" spans="1:4" ht="38.25" x14ac:dyDescent="0.25">
      <c r="A33" s="4" t="s">
        <v>45</v>
      </c>
      <c r="B33" s="3" t="s">
        <v>127</v>
      </c>
      <c r="C33" s="10">
        <v>23</v>
      </c>
      <c r="D33" s="5"/>
    </row>
    <row r="34" spans="1:4" ht="51" x14ac:dyDescent="0.25">
      <c r="A34" s="4" t="s">
        <v>46</v>
      </c>
      <c r="B34" s="3" t="s">
        <v>128</v>
      </c>
      <c r="C34" s="10">
        <v>23</v>
      </c>
      <c r="D34" s="5"/>
    </row>
    <row r="35" spans="1:4" ht="51" x14ac:dyDescent="0.25">
      <c r="A35" s="4" t="s">
        <v>47</v>
      </c>
      <c r="B35" s="3" t="s">
        <v>129</v>
      </c>
      <c r="C35" s="10">
        <v>24</v>
      </c>
      <c r="D35" s="5"/>
    </row>
    <row r="36" spans="1:4" ht="25.5" x14ac:dyDescent="0.25">
      <c r="A36" s="4" t="s">
        <v>48</v>
      </c>
      <c r="B36" s="3" t="s">
        <v>130</v>
      </c>
      <c r="C36" s="10">
        <v>24</v>
      </c>
      <c r="D36" s="5"/>
    </row>
    <row r="37" spans="1:4" ht="38.25" x14ac:dyDescent="0.25">
      <c r="A37" s="4" t="s">
        <v>49</v>
      </c>
      <c r="B37" s="3" t="s">
        <v>131</v>
      </c>
      <c r="C37" s="10">
        <v>24</v>
      </c>
      <c r="D37" s="5"/>
    </row>
    <row r="38" spans="1:4" ht="51" x14ac:dyDescent="0.25">
      <c r="A38" s="4" t="s">
        <v>50</v>
      </c>
      <c r="B38" s="3" t="s">
        <v>132</v>
      </c>
      <c r="C38" s="10">
        <v>24</v>
      </c>
      <c r="D38" s="5"/>
    </row>
    <row r="39" spans="1:4" x14ac:dyDescent="0.25">
      <c r="A39" s="4" t="s">
        <v>51</v>
      </c>
      <c r="B39" s="3" t="s">
        <v>133</v>
      </c>
      <c r="C39" s="10">
        <v>25</v>
      </c>
      <c r="D39" s="5"/>
    </row>
    <row r="40" spans="1:4" ht="25.5" x14ac:dyDescent="0.25">
      <c r="A40" s="4" t="s">
        <v>52</v>
      </c>
      <c r="B40" s="3" t="s">
        <v>134</v>
      </c>
      <c r="C40" s="10">
        <v>25</v>
      </c>
      <c r="D40" s="5"/>
    </row>
    <row r="41" spans="1:4" x14ac:dyDescent="0.25">
      <c r="A41" s="4" t="s">
        <v>53</v>
      </c>
      <c r="B41" s="3" t="s">
        <v>55</v>
      </c>
      <c r="C41" s="10">
        <v>25</v>
      </c>
      <c r="D41" s="5"/>
    </row>
    <row r="42" spans="1:4" ht="25.5" x14ac:dyDescent="0.25">
      <c r="A42" s="4" t="s">
        <v>54</v>
      </c>
      <c r="B42" s="3" t="s">
        <v>135</v>
      </c>
      <c r="C42" s="10">
        <v>26</v>
      </c>
      <c r="D42" s="5"/>
    </row>
    <row r="43" spans="1:4" ht="25.5" x14ac:dyDescent="0.25">
      <c r="A43" s="4" t="s">
        <v>56</v>
      </c>
      <c r="B43" s="3" t="s">
        <v>136</v>
      </c>
      <c r="C43" s="10">
        <v>27</v>
      </c>
      <c r="D43" s="5"/>
    </row>
    <row r="44" spans="1:4" ht="38.25" x14ac:dyDescent="0.25">
      <c r="A44" s="4" t="s">
        <v>57</v>
      </c>
      <c r="B44" s="3" t="s">
        <v>137</v>
      </c>
      <c r="C44" s="10">
        <v>28</v>
      </c>
      <c r="D44" s="5"/>
    </row>
    <row r="45" spans="1:4" ht="25.5" x14ac:dyDescent="0.25">
      <c r="A45" s="4" t="s">
        <v>58</v>
      </c>
      <c r="B45" s="3" t="s">
        <v>61</v>
      </c>
      <c r="C45" s="10">
        <v>28</v>
      </c>
      <c r="D45" s="5"/>
    </row>
    <row r="46" spans="1:4" ht="25.5" x14ac:dyDescent="0.25">
      <c r="A46" s="4" t="s">
        <v>59</v>
      </c>
      <c r="B46" s="3" t="s">
        <v>138</v>
      </c>
      <c r="C46" s="10">
        <v>28</v>
      </c>
      <c r="D46" s="5"/>
    </row>
    <row r="47" spans="1:4" x14ac:dyDescent="0.25">
      <c r="A47" s="4" t="s">
        <v>60</v>
      </c>
      <c r="B47" s="3" t="s">
        <v>139</v>
      </c>
      <c r="C47" s="10">
        <v>28</v>
      </c>
      <c r="D47" s="5"/>
    </row>
    <row r="48" spans="1:4" ht="38.25" x14ac:dyDescent="0.25">
      <c r="A48" s="4" t="s">
        <v>62</v>
      </c>
      <c r="B48" s="3" t="s">
        <v>140</v>
      </c>
      <c r="C48" s="10">
        <v>29</v>
      </c>
      <c r="D48" s="5"/>
    </row>
    <row r="49" spans="1:4" ht="25.5" x14ac:dyDescent="0.25">
      <c r="A49" s="4" t="s">
        <v>63</v>
      </c>
      <c r="B49" s="3" t="s">
        <v>92</v>
      </c>
      <c r="C49" s="10">
        <v>29</v>
      </c>
      <c r="D49" s="5"/>
    </row>
    <row r="50" spans="1:4" ht="51" x14ac:dyDescent="0.25">
      <c r="A50" s="4" t="s">
        <v>64</v>
      </c>
      <c r="B50" s="3" t="s">
        <v>67</v>
      </c>
      <c r="C50" s="10">
        <v>29</v>
      </c>
      <c r="D50" s="5"/>
    </row>
    <row r="51" spans="1:4" ht="25.5" x14ac:dyDescent="0.25">
      <c r="A51" s="4" t="s">
        <v>65</v>
      </c>
      <c r="B51" s="3" t="s">
        <v>141</v>
      </c>
      <c r="C51" s="10">
        <v>31</v>
      </c>
      <c r="D51" s="5"/>
    </row>
    <row r="52" spans="1:4" ht="63.75" x14ac:dyDescent="0.25">
      <c r="A52" s="4" t="s">
        <v>66</v>
      </c>
      <c r="B52" s="3" t="s">
        <v>142</v>
      </c>
      <c r="C52" s="10">
        <v>31</v>
      </c>
      <c r="D52" s="5"/>
    </row>
    <row r="53" spans="1:4" ht="51" x14ac:dyDescent="0.25">
      <c r="A53" s="4" t="s">
        <v>68</v>
      </c>
      <c r="B53" s="3" t="s">
        <v>143</v>
      </c>
      <c r="C53" s="10">
        <v>31</v>
      </c>
      <c r="D53" s="5"/>
    </row>
    <row r="54" spans="1:4" ht="51" x14ac:dyDescent="0.25">
      <c r="A54" s="4" t="s">
        <v>69</v>
      </c>
      <c r="B54" s="3" t="s">
        <v>144</v>
      </c>
      <c r="C54" s="10">
        <v>31</v>
      </c>
      <c r="D54" s="5"/>
    </row>
    <row r="55" spans="1:4" ht="76.5" x14ac:dyDescent="0.25">
      <c r="A55" s="4" t="s">
        <v>70</v>
      </c>
      <c r="B55" s="3" t="s">
        <v>145</v>
      </c>
      <c r="C55" s="10">
        <v>31</v>
      </c>
      <c r="D55" s="5"/>
    </row>
    <row r="56" spans="1:4" ht="25.5" x14ac:dyDescent="0.25">
      <c r="A56" s="4" t="s">
        <v>71</v>
      </c>
      <c r="B56" s="3" t="s">
        <v>146</v>
      </c>
      <c r="C56" s="10">
        <v>31</v>
      </c>
      <c r="D56" s="5"/>
    </row>
    <row r="57" spans="1:4" ht="127.5" x14ac:dyDescent="0.25">
      <c r="A57" s="4" t="s">
        <v>72</v>
      </c>
      <c r="B57" s="3" t="s">
        <v>150</v>
      </c>
      <c r="C57" s="10">
        <v>31</v>
      </c>
      <c r="D57" s="5"/>
    </row>
    <row r="58" spans="1:4" ht="76.5" x14ac:dyDescent="0.25">
      <c r="A58" s="4" t="s">
        <v>73</v>
      </c>
      <c r="B58" s="3" t="s">
        <v>147</v>
      </c>
      <c r="C58" s="10">
        <v>32</v>
      </c>
      <c r="D58" s="5"/>
    </row>
    <row r="59" spans="1:4" ht="25.5" x14ac:dyDescent="0.25">
      <c r="A59" s="4" t="s">
        <v>74</v>
      </c>
      <c r="B59" s="3" t="s">
        <v>148</v>
      </c>
      <c r="C59" s="10">
        <v>32</v>
      </c>
      <c r="D59" s="5"/>
    </row>
    <row r="60" spans="1:4" ht="102" x14ac:dyDescent="0.25">
      <c r="A60" s="4" t="s">
        <v>75</v>
      </c>
      <c r="B60" s="3" t="s">
        <v>149</v>
      </c>
      <c r="C60" s="10">
        <v>32</v>
      </c>
      <c r="D60" s="5"/>
    </row>
    <row r="61" spans="1:4" ht="38.25" x14ac:dyDescent="0.25">
      <c r="A61" s="4" t="s">
        <v>76</v>
      </c>
      <c r="B61" s="3" t="s">
        <v>93</v>
      </c>
      <c r="C61" s="10">
        <v>32</v>
      </c>
      <c r="D61" s="5"/>
    </row>
    <row r="62" spans="1:4" ht="76.5" x14ac:dyDescent="0.25">
      <c r="A62" s="4" t="s">
        <v>77</v>
      </c>
      <c r="B62" s="3" t="s">
        <v>151</v>
      </c>
      <c r="C62" s="10">
        <v>32</v>
      </c>
      <c r="D62" s="5"/>
    </row>
    <row r="63" spans="1:4" ht="38.25" x14ac:dyDescent="0.25">
      <c r="A63" s="4" t="s">
        <v>78</v>
      </c>
      <c r="B63" s="3" t="s">
        <v>94</v>
      </c>
      <c r="C63" s="10">
        <v>33</v>
      </c>
      <c r="D63" s="5"/>
    </row>
    <row r="64" spans="1:4" ht="89.25" x14ac:dyDescent="0.25">
      <c r="A64" s="4" t="s">
        <v>79</v>
      </c>
      <c r="B64" s="3" t="s">
        <v>95</v>
      </c>
      <c r="C64" s="10">
        <v>33</v>
      </c>
      <c r="D64" s="5"/>
    </row>
    <row r="65" spans="1:4" ht="76.5" x14ac:dyDescent="0.25">
      <c r="A65" s="4" t="s">
        <v>80</v>
      </c>
      <c r="B65" s="3" t="s">
        <v>96</v>
      </c>
      <c r="C65" s="10">
        <v>33</v>
      </c>
      <c r="D65" s="5"/>
    </row>
    <row r="66" spans="1:4" ht="76.5" x14ac:dyDescent="0.25">
      <c r="A66" s="4" t="s">
        <v>81</v>
      </c>
      <c r="B66" s="3" t="s">
        <v>97</v>
      </c>
      <c r="C66" s="10">
        <v>33</v>
      </c>
      <c r="D66" s="5"/>
    </row>
    <row r="67" spans="1:4" ht="25.5" x14ac:dyDescent="0.25">
      <c r="A67" s="4" t="s">
        <v>82</v>
      </c>
      <c r="B67" s="3" t="s">
        <v>98</v>
      </c>
      <c r="C67" s="10">
        <v>33</v>
      </c>
      <c r="D67" s="5"/>
    </row>
    <row r="68" spans="1:4" ht="114.75" x14ac:dyDescent="0.25">
      <c r="A68" s="4" t="s">
        <v>83</v>
      </c>
      <c r="B68" s="3" t="s">
        <v>99</v>
      </c>
      <c r="C68" s="10">
        <v>34</v>
      </c>
      <c r="D68" s="5"/>
    </row>
    <row r="69" spans="1:4" ht="38.25" x14ac:dyDescent="0.25">
      <c r="A69" s="4" t="s">
        <v>84</v>
      </c>
      <c r="B69" s="3" t="s">
        <v>100</v>
      </c>
      <c r="C69" s="10">
        <v>34</v>
      </c>
      <c r="D69" s="5"/>
    </row>
    <row r="70" spans="1:4" ht="25.5" x14ac:dyDescent="0.25">
      <c r="A70" s="4" t="s">
        <v>85</v>
      </c>
      <c r="B70" s="3" t="s">
        <v>101</v>
      </c>
      <c r="C70" s="10">
        <v>34</v>
      </c>
      <c r="D70" s="5"/>
    </row>
    <row r="71" spans="1:4" ht="38.25" x14ac:dyDescent="0.25">
      <c r="A71" s="4" t="s">
        <v>86</v>
      </c>
      <c r="B71" s="3" t="s">
        <v>90</v>
      </c>
      <c r="C71" s="10">
        <v>34</v>
      </c>
      <c r="D71" s="5"/>
    </row>
    <row r="72" spans="1:4" ht="63.75" x14ac:dyDescent="0.25">
      <c r="A72" s="4" t="s">
        <v>87</v>
      </c>
      <c r="B72" s="3" t="s">
        <v>102</v>
      </c>
      <c r="C72" s="10">
        <v>35</v>
      </c>
      <c r="D72" s="5"/>
    </row>
    <row r="73" spans="1:4" ht="38.25" x14ac:dyDescent="0.25">
      <c r="A73" s="4" t="s">
        <v>88</v>
      </c>
      <c r="B73" s="3" t="s">
        <v>103</v>
      </c>
      <c r="C73" s="10">
        <v>35</v>
      </c>
      <c r="D73" s="5"/>
    </row>
    <row r="74" spans="1:4" ht="76.5" x14ac:dyDescent="0.25">
      <c r="A74" s="4" t="s">
        <v>89</v>
      </c>
      <c r="B74" s="3" t="s">
        <v>104</v>
      </c>
      <c r="C74" s="10">
        <v>35</v>
      </c>
      <c r="D74" s="5"/>
    </row>
  </sheetData>
  <conditionalFormatting sqref="D2:D74">
    <cfRule type="cellIs" dxfId="1" priority="1" operator="equal">
      <formula>"Ja"</formula>
    </cfRule>
    <cfRule type="cellIs" dxfId="0" priority="2" operator="equal">
      <formula>"Nee"</formula>
    </cfRule>
  </conditionalFormatting>
  <pageMargins left="0.70866141732283472" right="0.70866141732283472" top="0.74803149606299213" bottom="0.74803149606299213" header="0.31496062992125984" footer="0.31496062992125984"/>
  <pageSetup paperSize="9" orientation="landscape" r:id="rId1"/>
  <headerFooter>
    <oddHeader>&amp;CBeschrijvend document Ontwikkeling en beheer van Webapplicaties VfPf 20210304</oddHeader>
    <oddFooter>&amp;L&amp;F&amp;RBlz.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1:A2"/>
    </sheetView>
  </sheetViews>
  <sheetFormatPr defaultRowHeight="15" x14ac:dyDescent="0.25"/>
  <sheetData>
    <row r="1" spans="1:1" x14ac:dyDescent="0.25">
      <c r="A1" t="s">
        <v>26</v>
      </c>
    </row>
    <row r="2" spans="1:1" x14ac:dyDescent="0.25">
      <c r="A2" t="s">
        <v>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5" x14ac:dyDescent="0.25"/>
  <sheetData>
    <row r="1" spans="1:1" x14ac:dyDescent="0.25">
      <c r="A1" t="s">
        <v>26</v>
      </c>
    </row>
    <row r="2" spans="1:1" x14ac:dyDescent="0.25">
      <c r="A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Overzicht eisen</vt:lpstr>
      <vt:lpstr>Waarden</vt:lpstr>
      <vt:lpstr>Blad1</vt:lpstr>
      <vt:lpstr>'Overzicht eisen'!Afdruktitels</vt:lpstr>
      <vt:lpstr>Eis_Wens</vt:lpstr>
    </vt:vector>
  </TitlesOfParts>
  <Company>RAM Infotechnology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Strik</dc:creator>
  <cp:lastModifiedBy>Henk Strik</cp:lastModifiedBy>
  <cp:lastPrinted>2021-03-04T08:17:57Z</cp:lastPrinted>
  <dcterms:created xsi:type="dcterms:W3CDTF">2019-05-06T12:36:07Z</dcterms:created>
  <dcterms:modified xsi:type="dcterms:W3CDTF">2021-03-04T08:22:59Z</dcterms:modified>
</cp:coreProperties>
</file>